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30-2023\1) výzva\"/>
    </mc:Choice>
  </mc:AlternateContent>
  <xr:revisionPtr revIDLastSave="0" documentId="13_ncr:1_{958725D3-BF9E-483F-AEDA-1B701280CD7B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10" i="1" s="1"/>
  <c r="K7" i="1"/>
  <c r="L7" i="1"/>
  <c r="J10" i="1" l="1"/>
</calcChain>
</file>

<file path=xl/sharedStrings.xml><?xml version="1.0" encoding="utf-8"?>
<sst xmlns="http://schemas.openxmlformats.org/spreadsheetml/2006/main" count="37" uniqueCount="37">
  <si>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</si>
  <si>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</si>
  <si>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</si>
  <si>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</si>
  <si>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</si>
  <si>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</si>
  <si>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</si>
  <si>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</si>
  <si>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</si>
  <si>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</si>
  <si>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</si>
  <si>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</si>
  <si>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</si>
  <si>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</si>
  <si>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</si>
  <si>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</si>
  <si>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</si>
  <si>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</si>
  <si>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</si>
  <si>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</si>
  <si>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</si>
  <si>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</si>
  <si>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</si>
  <si>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</si>
  <si>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</si>
  <si>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</si>
  <si>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</si>
  <si>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</si>
  <si>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</si>
  <si>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Příloha č. 2 Kupní smlouvy - technická specifikace
Propagační předměty (II.) 030 - 2023</t>
  </si>
  <si>
    <t>Festivalový kelímek, vratný, bez klipu, 0,25l</t>
  </si>
  <si>
    <t>Požadavek na dodání produktové karty jako součást nabídky k ověření splnění zadané specifikace.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</si>
  <si>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</si>
  <si>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
DUZP 2023</t>
  </si>
  <si>
    <t>Mgr. Magdalena Edlová, DiS.,
Tel.: 37763 1907,
724 071 804</t>
  </si>
  <si>
    <t xml:space="preserve"> Jungmannova 1, 
301 00 Plzeň, 
Univerzita třetího věku,
místnost JJ 113b</t>
  </si>
  <si>
    <r>
      <t xml:space="preserve">Festivalový kelímek, vratný, opakovaně použitelný, 
objem 0,25 l,
transparentní, barva kelímku mléčně bílá,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- 2 barvy (černá a modrá) - viz ilustrační obrázek, lak pro zvýšení trvanlivosti potisku, potisknutelná plocha min. 90 × 70 mm, použitelný pro teplé i studené nápoje, preferujeme BEZ klipu na zavěšení.
Grafické podklady budou dodány vítěznému dodavateli.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</si>
</sst>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16" fillId="0" borderId="0"/>
    <xf numFmtId="0" fontId="7" fillId="0" borderId="0"/>
    <xf numFmtId="0" fontId="7" fillId="0" borderId="0"/>
    <xf numFmtId="0" fontId="18" fillId="0" borderId="0"/>
    <xf numFmtId="0" fontId="18" fillId="0" borderId="0"/>
  </cellStyleXfs>
  <cellXfs count="66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9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horizontal="center" vertical="center" textRotation="90" wrapText="1"/>
    </xf>
    <xf numFmtId="0" fontId="14" fillId="5" borderId="8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3" fontId="9" fillId="3" borderId="10" xfId="0" applyNumberFormat="1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4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1" fontId="14" fillId="3" borderId="10" xfId="0" applyNumberFormat="1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2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833437</xdr:colOff>
      <xdr:row>6</xdr:row>
      <xdr:rowOff>297657</xdr:rowOff>
    </xdr:from>
    <xdr:to>
      <xdr:col>6</xdr:col>
      <xdr:colOff>2741068</xdr:colOff>
      <xdr:row>6</xdr:row>
      <xdr:rowOff>1767228</xdr:rowOff>
    </xdr:to>
    <xdr:pic>
      <xdr:nvPicPr>
        <xdr:cNvPr id="2" name="Obrázek 1" descr="Obsah obrázku text, Písmo, snímek obrazovky, logo&#10;&#10;Popis byl vytvořen automaticky">
          <a:extLst>
            <a:ext uri="{FF2B5EF4-FFF2-40B4-BE49-F238E27FC236}">
              <a16:creationId xmlns:a16="http://schemas.microsoft.com/office/drawing/2014/main" id="{F9A802CB-23BD-439B-92C3-4D922D49B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99093" y="2964657"/>
          <a:ext cx="1907631" cy="1469571"/>
        </a:xfrm>
        <a:prstGeom prst="rect">
          <a:avLst/>
        </a:prstGeom>
      </xdr:spPr>
    </xdr:pic>
    <xdr:clientData/>
  </xdr:twoCellAnchor>
  <xdr:twoCellAnchor editAs="oneCell">
    <xdr:from>
      <xdr:col>6</xdr:col>
      <xdr:colOff>667623</xdr:colOff>
      <xdr:row>6</xdr:row>
      <xdr:rowOff>2088696</xdr:rowOff>
    </xdr:from>
    <xdr:to>
      <xdr:col>6</xdr:col>
      <xdr:colOff>2958193</xdr:colOff>
      <xdr:row>6</xdr:row>
      <xdr:rowOff>3650004</xdr:rowOff>
    </xdr:to>
    <xdr:pic>
      <xdr:nvPicPr>
        <xdr:cNvPr id="5" name="Obrázek 4" descr="Obsah obrázku sklenice, Nápojové sklo, nádoba, nádobí&#10;&#10;Popis byl vytvořen automaticky">
          <a:extLst>
            <a:ext uri="{FF2B5EF4-FFF2-40B4-BE49-F238E27FC236}">
              <a16:creationId xmlns:a16="http://schemas.microsoft.com/office/drawing/2014/main" id="{141A1E80-E48F-482B-83F2-2C518F3FE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33279" y="4755696"/>
          <a:ext cx="2290570" cy="1561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3"/>
  <sheetViews>
    <sheetView tabSelected="1" zoomScaleNormal="10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64" customWidth="1"/>
    <col min="5" max="5" width="12" style="4" customWidth="1"/>
    <col min="6" max="6" width="102.140625" style="5" customWidth="1"/>
    <col min="7" max="7" width="51.8554687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42.42578125" style="1" customWidth="1"/>
    <col min="17" max="17" width="31.5703125" style="1" customWidth="1"/>
    <col min="18" max="18" width="29.140625" style="1" customWidth="1"/>
    <col min="19" max="19" width="28.42578125" style="1" customWidth="1"/>
    <col min="20" max="20" width="11.7109375" style="1" hidden="1" customWidth="1"/>
    <col min="21" max="21" width="25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29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32</v>
      </c>
      <c r="T6" s="28" t="s">
        <v>24</v>
      </c>
      <c r="U6" s="28" t="s">
        <v>25</v>
      </c>
    </row>
    <row r="7" spans="1:21" ht="306" customHeight="1" thickBot="1" x14ac:dyDescent="0.3">
      <c r="A7" s="31"/>
      <c r="B7" s="32">
        <v>1</v>
      </c>
      <c r="C7" s="33" t="s">
        <v>30</v>
      </c>
      <c r="D7" s="34">
        <v>1000</v>
      </c>
      <c r="E7" s="35" t="s">
        <v>26</v>
      </c>
      <c r="F7" s="36" t="s">
        <v>36</v>
      </c>
      <c r="G7" s="37"/>
      <c r="H7" s="38">
        <f t="shared" ref="H7" si="0">D7*I7</f>
        <v>30000</v>
      </c>
      <c r="I7" s="39">
        <v>30</v>
      </c>
      <c r="J7" s="65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33</v>
      </c>
      <c r="N7" s="43" t="s">
        <v>28</v>
      </c>
      <c r="O7" s="44"/>
      <c r="P7" s="45" t="s">
        <v>31</v>
      </c>
      <c r="Q7" s="42" t="s">
        <v>34</v>
      </c>
      <c r="R7" s="42" t="s">
        <v>35</v>
      </c>
      <c r="S7" s="46">
        <v>42</v>
      </c>
      <c r="T7" s="47"/>
      <c r="U7" s="35" t="s">
        <v>13</v>
      </c>
    </row>
    <row r="8" spans="1:21" ht="13.5" customHeight="1" thickTop="1" thickBot="1" x14ac:dyDescent="0.3">
      <c r="C8" s="1"/>
      <c r="D8" s="1"/>
      <c r="E8" s="1"/>
      <c r="F8" s="1"/>
      <c r="G8" s="1"/>
      <c r="H8" s="1"/>
      <c r="K8" s="48"/>
    </row>
    <row r="9" spans="1:21" ht="60.75" customHeight="1" thickTop="1" thickBot="1" x14ac:dyDescent="0.3">
      <c r="B9" s="49" t="s">
        <v>9</v>
      </c>
      <c r="C9" s="49"/>
      <c r="D9" s="49"/>
      <c r="E9" s="49"/>
      <c r="F9" s="49"/>
      <c r="G9" s="15"/>
      <c r="H9" s="50"/>
      <c r="I9" s="51" t="s">
        <v>10</v>
      </c>
      <c r="J9" s="52" t="s">
        <v>11</v>
      </c>
      <c r="K9" s="53"/>
      <c r="L9" s="54"/>
      <c r="M9" s="55"/>
      <c r="N9" s="24"/>
      <c r="O9" s="24"/>
      <c r="P9" s="24"/>
      <c r="Q9" s="24"/>
      <c r="R9" s="24"/>
      <c r="S9" s="24"/>
      <c r="T9" s="24"/>
      <c r="U9" s="56"/>
    </row>
    <row r="10" spans="1:21" ht="33" customHeight="1" thickTop="1" thickBot="1" x14ac:dyDescent="0.3">
      <c r="B10" s="57" t="s">
        <v>12</v>
      </c>
      <c r="C10" s="57"/>
      <c r="D10" s="57"/>
      <c r="E10" s="57"/>
      <c r="F10" s="57"/>
      <c r="G10" s="58"/>
      <c r="H10" s="59"/>
      <c r="I10" s="60">
        <f>SUM(H7:H7)</f>
        <v>30000</v>
      </c>
      <c r="J10" s="61">
        <f>SUM(K7:K7)</f>
        <v>0</v>
      </c>
      <c r="K10" s="62"/>
      <c r="L10" s="63"/>
      <c r="M10" s="55"/>
      <c r="T10" s="24"/>
      <c r="U10" s="56"/>
    </row>
    <row r="11" spans="1:21" ht="14.1" customHeight="1" thickTop="1" x14ac:dyDescent="0.25"/>
    <row r="12" spans="1:21" ht="14.25" customHeight="1" x14ac:dyDescent="0.25"/>
    <row r="13" spans="1:21" ht="14.1" customHeight="1" x14ac:dyDescent="0.25"/>
    <row r="14" spans="1:21" ht="14.25" customHeight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TSzr7nV1V3PSrW2zvnPMS11jVKrRufksd2Ja/aUY2M8BuFDdaj1oSO9rIHJbegYx5oudU7WmRUMGfhM7PLmy/A==" saltValue="87GA9pZGboggi6qQESfUYA==" spinCount="100000" sheet="1" objects="1" scenarios="1"/>
  <mergeCells count="5">
    <mergeCell ref="B10:F10"/>
    <mergeCell ref="J10:L10"/>
    <mergeCell ref="B1:D1"/>
    <mergeCell ref="J9:L9"/>
    <mergeCell ref="B9:F9"/>
  </mergeCells>
  <conditionalFormatting sqref="B7 D7">
    <cfRule type="containsBlanks" dxfId="6" priority="88">
      <formula>LEN(TRIM(B7))=0</formula>
    </cfRule>
  </conditionalFormatting>
  <conditionalFormatting sqref="B7">
    <cfRule type="cellIs" dxfId="5" priority="83" operator="greaterThanOrEqual">
      <formula>1</formula>
    </cfRule>
  </conditionalFormatting>
  <conditionalFormatting sqref="J7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2023-11-21T07:07:24Z</cp:lastPrinted>
  <dcterms:created xsi:type="dcterms:W3CDTF">2014-03-05T12:43:32Z</dcterms:created>
  <dcterms:modified xsi:type="dcterms:W3CDTF">2023-11-23T07:42:49Z</dcterms:modified>
</cp:coreProperties>
</file>